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ylv\Downloads\"/>
    </mc:Choice>
  </mc:AlternateContent>
  <xr:revisionPtr revIDLastSave="0" documentId="8_{E63C4D96-9A95-4B64-9DAB-053D4724899C}" xr6:coauthVersionLast="47" xr6:coauthVersionMax="47" xr10:uidLastSave="{00000000-0000-0000-0000-000000000000}"/>
  <bookViews>
    <workbookView xWindow="-108" yWindow="-108" windowWidth="16608" windowHeight="8712" xr2:uid="{09341A98-86DE-4623-93EA-939A406ADDF1}"/>
  </bookViews>
  <sheets>
    <sheet name="Sheet1 (5)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3" i="5" l="1"/>
  <c r="L140" i="5" l="1"/>
</calcChain>
</file>

<file path=xl/sharedStrings.xml><?xml version="1.0" encoding="utf-8"?>
<sst xmlns="http://schemas.openxmlformats.org/spreadsheetml/2006/main" count="369" uniqueCount="223">
  <si>
    <t>Office</t>
  </si>
  <si>
    <t>Electrical</t>
  </si>
  <si>
    <t>Stall List</t>
  </si>
  <si>
    <t>Stall #'s</t>
  </si>
  <si>
    <t>Total Shavings</t>
  </si>
  <si>
    <t>Johnson</t>
  </si>
  <si>
    <t>Johnson
Tack</t>
  </si>
  <si>
    <t>R. Johnson</t>
  </si>
  <si>
    <t>DBL - 4</t>
  </si>
  <si>
    <t>DBL - 6</t>
  </si>
  <si>
    <t>Zander
Tack</t>
  </si>
  <si>
    <t>Goebel</t>
  </si>
  <si>
    <t>Hartman</t>
  </si>
  <si>
    <t>Case
4</t>
  </si>
  <si>
    <t>Case</t>
  </si>
  <si>
    <t>Aldinger
Tack</t>
  </si>
  <si>
    <t>Aldinger
4</t>
  </si>
  <si>
    <t>Jenkins</t>
  </si>
  <si>
    <t>Johnson 
2</t>
  </si>
  <si>
    <t>Finegan
Tack</t>
  </si>
  <si>
    <t>Nistler</t>
  </si>
  <si>
    <t>Penkert
2</t>
  </si>
  <si>
    <t>Bentler</t>
  </si>
  <si>
    <t>Nelson</t>
  </si>
  <si>
    <t>Holland
Tack</t>
  </si>
  <si>
    <t>Holland</t>
  </si>
  <si>
    <t>Finegan
4</t>
  </si>
  <si>
    <t>Stiernagle
Tack</t>
  </si>
  <si>
    <t>Stiernagle
2</t>
  </si>
  <si>
    <t>Paradise
3</t>
  </si>
  <si>
    <t>Phillips</t>
  </si>
  <si>
    <t>Paradise
Tack</t>
  </si>
  <si>
    <t>Paradise</t>
  </si>
  <si>
    <t>Renz</t>
  </si>
  <si>
    <t>Hanson</t>
  </si>
  <si>
    <t>Hanson
2</t>
  </si>
  <si>
    <t>Hanson
3</t>
  </si>
  <si>
    <t>Haskamp
5</t>
  </si>
  <si>
    <t>Heiskamp</t>
  </si>
  <si>
    <t>Peterson</t>
  </si>
  <si>
    <t>Schlender</t>
  </si>
  <si>
    <t>Sammon
4</t>
  </si>
  <si>
    <t>Sammon
Tack</t>
  </si>
  <si>
    <t>Sammon</t>
  </si>
  <si>
    <t>Hanson
Tack</t>
  </si>
  <si>
    <t>Gores
2</t>
  </si>
  <si>
    <t>Gores
Tack</t>
  </si>
  <si>
    <t>Stouffer
2</t>
  </si>
  <si>
    <t>Riebe
2</t>
  </si>
  <si>
    <t>Wuebkers</t>
  </si>
  <si>
    <t>DBL - 8</t>
  </si>
  <si>
    <t>Mueller</t>
  </si>
  <si>
    <t>Mueller
Tack</t>
  </si>
  <si>
    <t>Howard
8</t>
  </si>
  <si>
    <t>Howard
Tack</t>
  </si>
  <si>
    <t>Howard</t>
  </si>
  <si>
    <t>Lybeck
5</t>
  </si>
  <si>
    <t>Lybeck</t>
  </si>
  <si>
    <t>DBL - 5</t>
  </si>
  <si>
    <t>Lybeck
Tack</t>
  </si>
  <si>
    <t>Hall</t>
  </si>
  <si>
    <t>Holst</t>
  </si>
  <si>
    <t>Jones</t>
  </si>
  <si>
    <t>Jones
Tack</t>
  </si>
  <si>
    <t>Clark
4</t>
  </si>
  <si>
    <t>Schwartz
3</t>
  </si>
  <si>
    <t>Schwartz
Tack</t>
  </si>
  <si>
    <t>Halvorson</t>
  </si>
  <si>
    <t>DBL - 2</t>
  </si>
  <si>
    <t>Clark</t>
  </si>
  <si>
    <t>Schwartz</t>
  </si>
  <si>
    <t>DBL - 10</t>
  </si>
  <si>
    <t>Hansen
4</t>
  </si>
  <si>
    <t>Hansen</t>
  </si>
  <si>
    <t>Hansen
Tack</t>
  </si>
  <si>
    <t>Bostrom
4</t>
  </si>
  <si>
    <t>Bostrom
Tack</t>
  </si>
  <si>
    <t>Stull
4</t>
  </si>
  <si>
    <t>Stull</t>
  </si>
  <si>
    <t>Stull
Tack</t>
  </si>
  <si>
    <t>Boland
Tack</t>
  </si>
  <si>
    <t>Boland
6</t>
  </si>
  <si>
    <t>Hessler
2</t>
  </si>
  <si>
    <t>Hessler
Tack</t>
  </si>
  <si>
    <t>Hessler</t>
  </si>
  <si>
    <t>Sexe</t>
  </si>
  <si>
    <t>Sexe
Tack</t>
  </si>
  <si>
    <t>Predmore</t>
  </si>
  <si>
    <t>Predmore
3</t>
  </si>
  <si>
    <t>Pedersen</t>
  </si>
  <si>
    <t>Pederson
Tack</t>
  </si>
  <si>
    <t>Langseth</t>
  </si>
  <si>
    <t>Langseth
4</t>
  </si>
  <si>
    <t>C Peterson</t>
  </si>
  <si>
    <t>Holst
Tack</t>
  </si>
  <si>
    <t>Holst
3</t>
  </si>
  <si>
    <t>Boland</t>
  </si>
  <si>
    <t>Novak
Tack</t>
  </si>
  <si>
    <t>Novak</t>
  </si>
  <si>
    <t>DBL - 7</t>
  </si>
  <si>
    <t>Lawson</t>
  </si>
  <si>
    <t>DBL - 9</t>
  </si>
  <si>
    <t>K. Peterson
3</t>
  </si>
  <si>
    <t>K. Peterson
Tack</t>
  </si>
  <si>
    <t>Moeller</t>
  </si>
  <si>
    <t>Lucas</t>
  </si>
  <si>
    <t>DBL - 11</t>
  </si>
  <si>
    <t>Lucas
Tack</t>
  </si>
  <si>
    <t>Simonson</t>
  </si>
  <si>
    <t>Hawkinson
5</t>
  </si>
  <si>
    <t>Rashid</t>
  </si>
  <si>
    <t>Rashid
Tack</t>
  </si>
  <si>
    <t>C. Peterson
3</t>
  </si>
  <si>
    <t>C. Peterson
Tack</t>
  </si>
  <si>
    <t>Telecky</t>
  </si>
  <si>
    <t>Kelly</t>
  </si>
  <si>
    <t>Kelly
Tack</t>
  </si>
  <si>
    <t>Kelly
3</t>
  </si>
  <si>
    <t>DeBilzen</t>
  </si>
  <si>
    <t>DeBilzen
Tack</t>
  </si>
  <si>
    <t>Zander
2</t>
  </si>
  <si>
    <t>Weiwick
3</t>
  </si>
  <si>
    <t>Christenson
2</t>
  </si>
  <si>
    <t>Christenson</t>
  </si>
  <si>
    <t>Stiernagle</t>
  </si>
  <si>
    <t>Feldner</t>
  </si>
  <si>
    <t>Feldner
Tack</t>
  </si>
  <si>
    <t>Feldner
6</t>
  </si>
  <si>
    <t>Ham
6</t>
  </si>
  <si>
    <t>Beyl</t>
  </si>
  <si>
    <t>Beyl
3</t>
  </si>
  <si>
    <t>Beyl
Tack</t>
  </si>
  <si>
    <t>Goebel
Tack</t>
  </si>
  <si>
    <t>Stocker
Tack</t>
  </si>
  <si>
    <t>Stocker
2</t>
  </si>
  <si>
    <t>Stocker</t>
  </si>
  <si>
    <t>DBL -  8</t>
  </si>
  <si>
    <t>Murphy</t>
  </si>
  <si>
    <t>Murphy
2</t>
  </si>
  <si>
    <t>Murphy
Tack</t>
  </si>
  <si>
    <t>DBL - 3</t>
  </si>
  <si>
    <t>Koziel</t>
  </si>
  <si>
    <t>Gores</t>
  </si>
  <si>
    <t>Stouffer</t>
  </si>
  <si>
    <t>Lackore</t>
  </si>
  <si>
    <t xml:space="preserve">Schlender
2 </t>
  </si>
  <si>
    <t>Martin</t>
  </si>
  <si>
    <t>Sibley</t>
  </si>
  <si>
    <t>Martin
Tack</t>
  </si>
  <si>
    <t>Case
Tack</t>
  </si>
  <si>
    <t>102-103, 116-117</t>
  </si>
  <si>
    <t>124-125</t>
  </si>
  <si>
    <t>Bostrom</t>
  </si>
  <si>
    <t>171, 181</t>
  </si>
  <si>
    <t>305-307, 280-281</t>
  </si>
  <si>
    <t>Aldinger</t>
  </si>
  <si>
    <t>121, 142</t>
  </si>
  <si>
    <t>50, 93</t>
  </si>
  <si>
    <t>Finegan</t>
  </si>
  <si>
    <t>49, 94</t>
  </si>
  <si>
    <t>187-191, 194, 204-206</t>
  </si>
  <si>
    <t>53-54</t>
  </si>
  <si>
    <t>Ham</t>
  </si>
  <si>
    <t>21-23</t>
  </si>
  <si>
    <t>14, 30</t>
  </si>
  <si>
    <t>3-5, 38-39</t>
  </si>
  <si>
    <t>87-89</t>
  </si>
  <si>
    <t>Hawkinson</t>
  </si>
  <si>
    <t>62, 81</t>
  </si>
  <si>
    <t>43-45</t>
  </si>
  <si>
    <t>97-100</t>
  </si>
  <si>
    <t>48, 95-96</t>
  </si>
  <si>
    <t>46-47</t>
  </si>
  <si>
    <t>112-113</t>
  </si>
  <si>
    <t>101, 118-120</t>
  </si>
  <si>
    <t>311-315, 277-273</t>
  </si>
  <si>
    <t>316-318</t>
  </si>
  <si>
    <t>271-272</t>
  </si>
  <si>
    <t>15-17, 28-29</t>
  </si>
  <si>
    <t>55-56</t>
  </si>
  <si>
    <t>192-193</t>
  </si>
  <si>
    <t>127-129, 132-137</t>
  </si>
  <si>
    <t>209-210</t>
  </si>
  <si>
    <t>217-218, 254-256</t>
  </si>
  <si>
    <t>260-263</t>
  </si>
  <si>
    <t>172-172, 178-180</t>
  </si>
  <si>
    <t>Haskamp</t>
  </si>
  <si>
    <t>25-26</t>
  </si>
  <si>
    <t>C. Peterson</t>
  </si>
  <si>
    <t>Prodmore</t>
  </si>
  <si>
    <t>57-58, 85-86</t>
  </si>
  <si>
    <t>282-284, 304</t>
  </si>
  <si>
    <t>211-212, 259</t>
  </si>
  <si>
    <t>122-123</t>
  </si>
  <si>
    <t>138-141</t>
  </si>
  <si>
    <t>Penkert</t>
  </si>
  <si>
    <t>106-107</t>
  </si>
  <si>
    <t>K. Peterson</t>
  </si>
  <si>
    <t>64, 79</t>
  </si>
  <si>
    <t>Pederson</t>
  </si>
  <si>
    <t>10-11, 32-34</t>
  </si>
  <si>
    <t>7-8, 36</t>
  </si>
  <si>
    <t>Riebe</t>
  </si>
  <si>
    <t>65-77</t>
  </si>
  <si>
    <t>51-52, 91-92</t>
  </si>
  <si>
    <t>18-19, 27</t>
  </si>
  <si>
    <t>1, 41-42</t>
  </si>
  <si>
    <t>165-170, 182-186, 266-267, 321-322</t>
  </si>
  <si>
    <t>201-203</t>
  </si>
  <si>
    <t>213-214</t>
  </si>
  <si>
    <t>Weiwick</t>
  </si>
  <si>
    <t>Zander</t>
  </si>
  <si>
    <t>174-175</t>
  </si>
  <si>
    <t>108-109</t>
  </si>
  <si>
    <t>104-105, 115</t>
  </si>
  <si>
    <t>Wiewick</t>
  </si>
  <si>
    <t>249-251</t>
  </si>
  <si>
    <t>222-225</t>
  </si>
  <si>
    <t>Vanhoof</t>
  </si>
  <si>
    <t>Halversen
Tack</t>
  </si>
  <si>
    <t>Halversen
3</t>
  </si>
  <si>
    <t>Halversen</t>
  </si>
  <si>
    <t>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</si>
</sst>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6" xfId="0" applyBorder="1"/>
    <xf numFmtId="0" fontId="0" fillId="2" borderId="4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5" xfId="0" applyFill="1" applyBorder="1"/>
    <xf numFmtId="0" fontId="0" fillId="3" borderId="2" xfId="0" applyFill="1" applyBorder="1"/>
    <xf numFmtId="0" fontId="0" fillId="3" borderId="3" xfId="0" applyFill="1" applyBorder="1"/>
    <xf numFmtId="0" fontId="1" fillId="0" borderId="0" xfId="0" applyFont="1" applyAlignment="1">
      <alignment horizontal="center" wrapText="1"/>
    </xf>
    <xf numFmtId="0" fontId="0" fillId="0" borderId="12" xfId="0" applyBorder="1"/>
    <xf numFmtId="0" fontId="1" fillId="0" borderId="0" xfId="0" applyFont="1"/>
    <xf numFmtId="0" fontId="0" fillId="3" borderId="4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4" borderId="7" xfId="0" applyFill="1" applyBorder="1"/>
    <xf numFmtId="0" fontId="1" fillId="4" borderId="7" xfId="0" applyFont="1" applyFill="1" applyBorder="1" applyAlignment="1">
      <alignment horizontal="center" wrapText="1"/>
    </xf>
    <xf numFmtId="0" fontId="0" fillId="4" borderId="5" xfId="0" applyFill="1" applyBorder="1"/>
    <xf numFmtId="0" fontId="1" fillId="4" borderId="0" xfId="0" applyFont="1" applyFill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4" borderId="9" xfId="0" applyFill="1" applyBorder="1"/>
    <xf numFmtId="0" fontId="1" fillId="4" borderId="9" xfId="0" applyFont="1" applyFill="1" applyBorder="1" applyAlignment="1">
      <alignment horizontal="center" wrapText="1"/>
    </xf>
    <xf numFmtId="0" fontId="0" fillId="4" borderId="11" xfId="0" applyFill="1" applyBorder="1"/>
    <xf numFmtId="0" fontId="0" fillId="0" borderId="0" xfId="0" applyAlignment="1">
      <alignment horizontal="center" wrapText="1"/>
    </xf>
    <xf numFmtId="0" fontId="0" fillId="0" borderId="14" xfId="0" applyBorder="1"/>
    <xf numFmtId="0" fontId="0" fillId="4" borderId="7" xfId="0" applyFill="1" applyBorder="1" applyAlignment="1">
      <alignment horizontal="center" wrapText="1"/>
    </xf>
    <xf numFmtId="0" fontId="0" fillId="3" borderId="7" xfId="0" applyFill="1" applyBorder="1"/>
    <xf numFmtId="0" fontId="0" fillId="0" borderId="1" xfId="0" applyBorder="1" applyAlignment="1">
      <alignment horizontal="center"/>
    </xf>
    <xf numFmtId="0" fontId="1" fillId="4" borderId="8" xfId="0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4" borderId="15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3" borderId="14" xfId="0" applyFill="1" applyBorder="1"/>
    <xf numFmtId="0" fontId="0" fillId="0" borderId="11" xfId="0" applyBorder="1"/>
    <xf numFmtId="0" fontId="0" fillId="0" borderId="13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5" borderId="2" xfId="0" applyFill="1" applyBorder="1"/>
    <xf numFmtId="0" fontId="0" fillId="5" borderId="3" xfId="0" applyFill="1" applyBorder="1"/>
    <xf numFmtId="0" fontId="0" fillId="0" borderId="4" xfId="0" applyBorder="1"/>
    <xf numFmtId="0" fontId="0" fillId="0" borderId="5" xfId="0" applyBorder="1"/>
    <xf numFmtId="0" fontId="0" fillId="5" borderId="4" xfId="0" applyFill="1" applyBorder="1"/>
    <xf numFmtId="0" fontId="0" fillId="5" borderId="7" xfId="0" applyFill="1" applyBorder="1"/>
    <xf numFmtId="0" fontId="0" fillId="5" borderId="14" xfId="0" applyFill="1" applyBorder="1"/>
    <xf numFmtId="0" fontId="0" fillId="4" borderId="9" xfId="0" applyFill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3" borderId="5" xfId="0" applyFill="1" applyBorder="1"/>
    <xf numFmtId="0" fontId="0" fillId="0" borderId="7" xfId="0" applyBorder="1"/>
    <xf numFmtId="0" fontId="0" fillId="3" borderId="11" xfId="0" applyFill="1" applyBorder="1"/>
    <xf numFmtId="0" fontId="0" fillId="4" borderId="9" xfId="0" applyFill="1" applyBorder="1" applyAlignment="1">
      <alignment horizontal="center"/>
    </xf>
    <xf numFmtId="0" fontId="0" fillId="3" borderId="15" xfId="0" applyFill="1" applyBorder="1"/>
    <xf numFmtId="0" fontId="0" fillId="4" borderId="1" xfId="0" applyFill="1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47D0-D22C-4FE3-8715-DF8C6D1F969A}">
  <sheetPr>
    <pageSetUpPr fitToPage="1"/>
  </sheetPr>
  <dimension ref="A1:AD163"/>
  <sheetViews>
    <sheetView tabSelected="1" topLeftCell="A26" zoomScale="50" zoomScaleNormal="50" workbookViewId="0">
      <selection activeCell="H44" sqref="H44"/>
    </sheetView>
  </sheetViews>
  <sheetFormatPr defaultRowHeight="14.4" x14ac:dyDescent="0.3"/>
  <cols>
    <col min="1" max="1" width="12.77734375" customWidth="1"/>
    <col min="3" max="3" width="14.6640625" customWidth="1"/>
    <col min="6" max="6" width="11.77734375" customWidth="1"/>
    <col min="8" max="8" width="13.5546875" customWidth="1"/>
    <col min="10" max="10" width="25.44140625" customWidth="1"/>
    <col min="11" max="11" width="18.6640625" customWidth="1"/>
    <col min="12" max="12" width="15.44140625" customWidth="1"/>
    <col min="21" max="21" width="12.44140625" customWidth="1"/>
    <col min="23" max="23" width="11.77734375" customWidth="1"/>
    <col min="26" max="26" width="14.77734375" customWidth="1"/>
    <col min="28" max="28" width="18.77734375" customWidth="1"/>
  </cols>
  <sheetData>
    <row r="1" spans="1:28" ht="47.55" customHeight="1" x14ac:dyDescent="0.3">
      <c r="A1" s="21" t="s">
        <v>121</v>
      </c>
      <c r="B1" s="1">
        <v>109</v>
      </c>
      <c r="C1" s="11"/>
      <c r="D1" s="39">
        <v>110</v>
      </c>
      <c r="E1" s="39">
        <v>131</v>
      </c>
      <c r="F1" s="11"/>
      <c r="G1" s="9">
        <v>132</v>
      </c>
      <c r="H1" s="20" t="s">
        <v>57</v>
      </c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32" t="s">
        <v>49</v>
      </c>
      <c r="V1" s="9">
        <v>175</v>
      </c>
      <c r="W1" s="30"/>
      <c r="X1" s="43">
        <v>176</v>
      </c>
      <c r="Y1" s="39">
        <v>197</v>
      </c>
      <c r="Z1" s="33"/>
      <c r="AA1" s="9">
        <v>198</v>
      </c>
      <c r="AB1" s="33" t="s">
        <v>142</v>
      </c>
    </row>
    <row r="2" spans="1:28" ht="47.1" customHeight="1" x14ac:dyDescent="0.3">
      <c r="A2" s="21" t="s">
        <v>121</v>
      </c>
      <c r="B2" s="2">
        <v>108</v>
      </c>
      <c r="C2" s="11"/>
      <c r="D2" s="40">
        <v>111</v>
      </c>
      <c r="E2" s="40">
        <v>130</v>
      </c>
      <c r="F2" s="11"/>
      <c r="G2" s="10">
        <v>133</v>
      </c>
      <c r="H2" s="20" t="s">
        <v>58</v>
      </c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20" t="s">
        <v>50</v>
      </c>
      <c r="V2" s="34">
        <v>174</v>
      </c>
      <c r="W2" s="31"/>
      <c r="X2" s="44">
        <v>177</v>
      </c>
      <c r="Y2" s="45">
        <v>196</v>
      </c>
      <c r="Z2" s="11"/>
      <c r="AA2" s="10">
        <v>199</v>
      </c>
      <c r="AB2" s="11" t="s">
        <v>8</v>
      </c>
    </row>
    <row r="3" spans="1:28" ht="47.1" customHeight="1" x14ac:dyDescent="0.3">
      <c r="A3" s="21" t="s">
        <v>20</v>
      </c>
      <c r="B3" s="9">
        <v>107</v>
      </c>
      <c r="C3" s="21" t="s">
        <v>17</v>
      </c>
      <c r="D3" s="9">
        <v>112</v>
      </c>
      <c r="E3" s="1">
        <v>129</v>
      </c>
      <c r="F3" s="21" t="s">
        <v>59</v>
      </c>
      <c r="G3" s="14">
        <v>134</v>
      </c>
      <c r="H3" s="18" t="s">
        <v>57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20" t="s">
        <v>51</v>
      </c>
      <c r="V3" s="9">
        <v>173</v>
      </c>
      <c r="W3" s="20" t="s">
        <v>51</v>
      </c>
      <c r="X3" s="14">
        <v>178</v>
      </c>
      <c r="Y3" s="3">
        <v>195</v>
      </c>
      <c r="Z3" s="11" t="s">
        <v>64</v>
      </c>
      <c r="AA3" s="2">
        <v>200</v>
      </c>
      <c r="AB3" s="11" t="s">
        <v>48</v>
      </c>
    </row>
    <row r="4" spans="1:28" ht="47.1" customHeight="1" x14ac:dyDescent="0.3">
      <c r="A4" s="21" t="s">
        <v>8</v>
      </c>
      <c r="B4" s="10">
        <v>106</v>
      </c>
      <c r="C4" s="11" t="s">
        <v>8</v>
      </c>
      <c r="D4" s="10">
        <v>113</v>
      </c>
      <c r="E4" s="2">
        <v>128</v>
      </c>
      <c r="F4" s="11" t="s">
        <v>59</v>
      </c>
      <c r="G4" s="49">
        <v>135</v>
      </c>
      <c r="H4" s="18" t="s">
        <v>58</v>
      </c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20" t="s">
        <v>50</v>
      </c>
      <c r="V4" s="10">
        <v>172</v>
      </c>
      <c r="W4" s="18" t="s">
        <v>50</v>
      </c>
      <c r="X4" s="28">
        <v>179</v>
      </c>
      <c r="Y4" s="26">
        <v>194</v>
      </c>
      <c r="Z4" s="11" t="s">
        <v>46</v>
      </c>
      <c r="AA4" s="26">
        <v>201</v>
      </c>
      <c r="AB4" s="11" t="s">
        <v>47</v>
      </c>
    </row>
    <row r="5" spans="1:28" ht="47.1" customHeight="1" x14ac:dyDescent="0.3">
      <c r="A5" s="11" t="s">
        <v>120</v>
      </c>
      <c r="B5" s="1">
        <v>105</v>
      </c>
      <c r="C5" s="11" t="s">
        <v>21</v>
      </c>
      <c r="D5" s="1">
        <v>114</v>
      </c>
      <c r="E5" s="3">
        <v>127</v>
      </c>
      <c r="F5" s="21" t="s">
        <v>56</v>
      </c>
      <c r="G5" s="9">
        <v>136</v>
      </c>
      <c r="H5" s="18" t="s">
        <v>57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20" t="s">
        <v>75</v>
      </c>
      <c r="V5" s="26">
        <v>171</v>
      </c>
      <c r="W5" s="18" t="s">
        <v>52</v>
      </c>
      <c r="X5" s="4">
        <v>180</v>
      </c>
      <c r="Y5" s="9">
        <v>193</v>
      </c>
      <c r="Z5" s="11" t="s">
        <v>144</v>
      </c>
      <c r="AA5" s="9">
        <v>202</v>
      </c>
      <c r="AB5" s="11" t="s">
        <v>143</v>
      </c>
    </row>
    <row r="6" spans="1:28" ht="47.1" customHeight="1" x14ac:dyDescent="0.3">
      <c r="A6" s="11" t="s">
        <v>10</v>
      </c>
      <c r="B6" s="2">
        <v>104</v>
      </c>
      <c r="C6" s="11" t="s">
        <v>10</v>
      </c>
      <c r="D6" s="2">
        <v>115</v>
      </c>
      <c r="E6" s="3">
        <v>126</v>
      </c>
      <c r="F6" s="11"/>
      <c r="G6" s="10">
        <v>137</v>
      </c>
      <c r="H6" s="18" t="s">
        <v>58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20" t="s">
        <v>77</v>
      </c>
      <c r="V6" s="26">
        <v>170</v>
      </c>
      <c r="W6" s="18" t="s">
        <v>76</v>
      </c>
      <c r="X6" s="4">
        <v>181</v>
      </c>
      <c r="Y6" s="10">
        <v>192</v>
      </c>
      <c r="Z6" s="11" t="s">
        <v>8</v>
      </c>
      <c r="AA6" s="10">
        <v>203</v>
      </c>
      <c r="AB6" s="11" t="s">
        <v>68</v>
      </c>
    </row>
    <row r="7" spans="1:28" ht="47.1" customHeight="1" x14ac:dyDescent="0.3">
      <c r="A7" s="11" t="s">
        <v>22</v>
      </c>
      <c r="B7" s="9">
        <v>103</v>
      </c>
      <c r="C7" s="11" t="s">
        <v>22</v>
      </c>
      <c r="D7" s="9">
        <v>116</v>
      </c>
      <c r="E7" s="1">
        <v>125</v>
      </c>
      <c r="F7" s="11" t="s">
        <v>13</v>
      </c>
      <c r="G7" s="9">
        <v>138</v>
      </c>
      <c r="H7" s="18" t="s">
        <v>30</v>
      </c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20" t="s">
        <v>78</v>
      </c>
      <c r="V7" s="9">
        <v>169</v>
      </c>
      <c r="W7" s="18" t="s">
        <v>77</v>
      </c>
      <c r="X7" s="4">
        <v>182</v>
      </c>
      <c r="Y7" s="34">
        <v>191</v>
      </c>
      <c r="Z7" s="11" t="s">
        <v>142</v>
      </c>
      <c r="AA7" s="34">
        <v>204</v>
      </c>
      <c r="AB7" s="11" t="s">
        <v>142</v>
      </c>
    </row>
    <row r="8" spans="1:28" ht="47.1" customHeight="1" x14ac:dyDescent="0.3">
      <c r="A8" s="11" t="s">
        <v>8</v>
      </c>
      <c r="B8" s="10">
        <v>102</v>
      </c>
      <c r="C8" s="11" t="s">
        <v>8</v>
      </c>
      <c r="D8" s="10">
        <v>117</v>
      </c>
      <c r="E8" s="2">
        <v>124</v>
      </c>
      <c r="F8" s="11" t="s">
        <v>149</v>
      </c>
      <c r="G8" s="34">
        <v>139</v>
      </c>
      <c r="H8" s="18" t="s">
        <v>9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20" t="s">
        <v>50</v>
      </c>
      <c r="V8" s="34">
        <v>168</v>
      </c>
      <c r="W8" s="18" t="s">
        <v>77</v>
      </c>
      <c r="X8" s="4">
        <v>183</v>
      </c>
      <c r="Y8" s="10">
        <v>190</v>
      </c>
      <c r="Z8" s="11" t="s">
        <v>8</v>
      </c>
      <c r="AA8" s="10">
        <v>205</v>
      </c>
      <c r="AB8" s="11" t="s">
        <v>8</v>
      </c>
    </row>
    <row r="9" spans="1:28" ht="47.1" customHeight="1" x14ac:dyDescent="0.3">
      <c r="A9" s="11" t="s">
        <v>18</v>
      </c>
      <c r="B9" s="3">
        <v>101</v>
      </c>
      <c r="C9" s="11" t="s">
        <v>5</v>
      </c>
      <c r="D9" s="9">
        <v>118</v>
      </c>
      <c r="E9" s="1">
        <v>123</v>
      </c>
      <c r="F9" s="11" t="s">
        <v>29</v>
      </c>
      <c r="G9" s="9">
        <v>140</v>
      </c>
      <c r="H9" s="18" t="s">
        <v>30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23" t="s">
        <v>79</v>
      </c>
      <c r="V9" s="1">
        <v>167</v>
      </c>
      <c r="W9" s="18" t="s">
        <v>78</v>
      </c>
      <c r="X9" s="14">
        <v>184</v>
      </c>
      <c r="Y9" s="34">
        <v>189</v>
      </c>
      <c r="Z9" s="25" t="s">
        <v>142</v>
      </c>
      <c r="AA9" s="2">
        <v>206</v>
      </c>
      <c r="AB9" s="11" t="s">
        <v>45</v>
      </c>
    </row>
    <row r="10" spans="1:28" ht="47.1" customHeight="1" x14ac:dyDescent="0.3">
      <c r="C10" s="11" t="s">
        <v>9</v>
      </c>
      <c r="D10" s="10">
        <v>119</v>
      </c>
      <c r="E10" s="2">
        <v>122</v>
      </c>
      <c r="F10" s="11" t="s">
        <v>31</v>
      </c>
      <c r="G10" s="10">
        <v>141</v>
      </c>
      <c r="H10" s="18" t="s">
        <v>9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23" t="s">
        <v>77</v>
      </c>
      <c r="V10" s="2">
        <v>166</v>
      </c>
      <c r="W10" s="18" t="s">
        <v>50</v>
      </c>
      <c r="X10" s="49">
        <v>185</v>
      </c>
      <c r="Y10" s="10">
        <v>188</v>
      </c>
      <c r="Z10" s="25" t="s">
        <v>8</v>
      </c>
    </row>
    <row r="11" spans="1:28" ht="47.1" customHeight="1" x14ac:dyDescent="0.3">
      <c r="C11" s="11" t="s">
        <v>6</v>
      </c>
      <c r="D11" s="3">
        <v>120</v>
      </c>
      <c r="E11" s="3">
        <v>121</v>
      </c>
      <c r="F11" s="11" t="s">
        <v>15</v>
      </c>
      <c r="G11" s="2">
        <v>142</v>
      </c>
      <c r="H11" s="20" t="s">
        <v>16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20" t="s">
        <v>79</v>
      </c>
      <c r="V11" s="2">
        <v>165</v>
      </c>
      <c r="W11" s="20" t="s">
        <v>77</v>
      </c>
      <c r="X11" s="2">
        <v>186</v>
      </c>
      <c r="Y11" s="2">
        <v>187</v>
      </c>
      <c r="Z11" s="25" t="s">
        <v>46</v>
      </c>
    </row>
    <row r="12" spans="1:28" ht="47.1" customHeight="1" x14ac:dyDescent="0.3">
      <c r="H12" s="17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22"/>
    </row>
    <row r="13" spans="1:28" ht="47.1" customHeight="1" x14ac:dyDescent="0.3">
      <c r="A13" s="11" t="s">
        <v>67</v>
      </c>
      <c r="B13" s="9">
        <v>100</v>
      </c>
      <c r="C13" s="11" t="s">
        <v>60</v>
      </c>
      <c r="D13" s="9">
        <v>43</v>
      </c>
      <c r="E13" s="36">
        <v>42</v>
      </c>
      <c r="F13" s="11" t="s">
        <v>65</v>
      </c>
      <c r="G13" s="4">
        <v>1</v>
      </c>
      <c r="H13" s="18" t="s">
        <v>66</v>
      </c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23" t="s">
        <v>77</v>
      </c>
      <c r="V13" s="3">
        <v>322</v>
      </c>
      <c r="W13" s="11" t="s">
        <v>79</v>
      </c>
      <c r="X13" s="3">
        <v>266</v>
      </c>
      <c r="Y13" s="3">
        <v>265</v>
      </c>
      <c r="Z13" s="11" t="s">
        <v>86</v>
      </c>
      <c r="AA13" s="9">
        <v>207</v>
      </c>
      <c r="AB13" s="11" t="s">
        <v>85</v>
      </c>
    </row>
    <row r="14" spans="1:28" ht="47.1" customHeight="1" x14ac:dyDescent="0.3">
      <c r="A14" s="11" t="s">
        <v>68</v>
      </c>
      <c r="B14" s="10">
        <v>99</v>
      </c>
      <c r="C14" s="11" t="s">
        <v>9</v>
      </c>
      <c r="D14" s="10">
        <v>44</v>
      </c>
      <c r="E14" s="36">
        <v>41</v>
      </c>
      <c r="F14" s="11" t="s">
        <v>65</v>
      </c>
      <c r="G14" s="4">
        <v>2</v>
      </c>
      <c r="H14" s="18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23" t="s">
        <v>79</v>
      </c>
      <c r="V14" s="3">
        <v>321</v>
      </c>
      <c r="W14" s="11" t="s">
        <v>79</v>
      </c>
      <c r="X14" s="3">
        <v>267</v>
      </c>
      <c r="Y14" s="1">
        <v>264</v>
      </c>
      <c r="Z14" s="11" t="s">
        <v>92</v>
      </c>
      <c r="AA14" s="34">
        <v>208</v>
      </c>
      <c r="AB14" s="11" t="s">
        <v>71</v>
      </c>
    </row>
    <row r="15" spans="1:28" ht="47.1" customHeight="1" x14ac:dyDescent="0.3">
      <c r="A15" s="21" t="s">
        <v>67</v>
      </c>
      <c r="B15" s="34">
        <v>98</v>
      </c>
      <c r="C15" s="25" t="s">
        <v>94</v>
      </c>
      <c r="D15" s="2">
        <v>45</v>
      </c>
      <c r="E15" s="36">
        <v>40</v>
      </c>
      <c r="F15" s="25"/>
      <c r="G15" s="41">
        <v>3</v>
      </c>
      <c r="H15" s="27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23" t="s">
        <v>37</v>
      </c>
      <c r="V15" s="3">
        <v>320</v>
      </c>
      <c r="W15" s="11"/>
      <c r="X15" s="3">
        <v>268</v>
      </c>
      <c r="Y15" s="9">
        <v>263</v>
      </c>
      <c r="Z15" s="11" t="s">
        <v>104</v>
      </c>
      <c r="AA15" s="9">
        <v>209</v>
      </c>
      <c r="AB15" s="11" t="s">
        <v>100</v>
      </c>
    </row>
    <row r="16" spans="1:28" ht="47.1" customHeight="1" x14ac:dyDescent="0.3">
      <c r="A16" s="11" t="s">
        <v>68</v>
      </c>
      <c r="B16" s="34">
        <v>97</v>
      </c>
      <c r="C16" s="11" t="s">
        <v>95</v>
      </c>
      <c r="D16" s="2">
        <v>46</v>
      </c>
      <c r="E16" s="3">
        <v>39</v>
      </c>
      <c r="F16" s="11" t="s">
        <v>74</v>
      </c>
      <c r="G16" s="3">
        <v>4</v>
      </c>
      <c r="H16" s="20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23"/>
      <c r="V16" s="1">
        <v>319</v>
      </c>
      <c r="W16" s="11"/>
      <c r="X16" s="3">
        <v>269</v>
      </c>
      <c r="Y16" s="34">
        <v>262</v>
      </c>
      <c r="Z16" s="11" t="s">
        <v>71</v>
      </c>
      <c r="AA16" s="34">
        <v>210</v>
      </c>
      <c r="AB16" s="11" t="s">
        <v>101</v>
      </c>
    </row>
    <row r="17" spans="1:28" ht="47.1" customHeight="1" x14ac:dyDescent="0.3">
      <c r="A17" s="25" t="s">
        <v>82</v>
      </c>
      <c r="B17" s="3">
        <v>96</v>
      </c>
      <c r="C17" s="25" t="s">
        <v>94</v>
      </c>
      <c r="D17" s="3">
        <v>47</v>
      </c>
      <c r="E17" s="3">
        <v>38</v>
      </c>
      <c r="F17" s="11" t="s">
        <v>72</v>
      </c>
      <c r="G17" s="2">
        <v>5</v>
      </c>
      <c r="H17" s="20" t="s">
        <v>72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23" t="s">
        <v>132</v>
      </c>
      <c r="V17" s="1">
        <v>318</v>
      </c>
      <c r="W17" s="11"/>
      <c r="X17" s="1">
        <v>270</v>
      </c>
      <c r="Y17" s="9">
        <v>261</v>
      </c>
      <c r="Z17" s="11" t="s">
        <v>104</v>
      </c>
      <c r="AA17" s="9">
        <v>211</v>
      </c>
      <c r="AB17" s="11" t="s">
        <v>105</v>
      </c>
    </row>
    <row r="18" spans="1:28" ht="47.1" customHeight="1" x14ac:dyDescent="0.3">
      <c r="A18" s="25" t="s">
        <v>82</v>
      </c>
      <c r="B18" s="3">
        <v>95</v>
      </c>
      <c r="C18" s="25" t="s">
        <v>83</v>
      </c>
      <c r="D18" s="3">
        <v>48</v>
      </c>
      <c r="E18" s="3">
        <v>37</v>
      </c>
      <c r="F18" s="11"/>
      <c r="G18" s="50">
        <v>6</v>
      </c>
      <c r="H18" s="18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20" t="s">
        <v>11</v>
      </c>
      <c r="V18" s="9">
        <v>317</v>
      </c>
      <c r="W18" s="11" t="s">
        <v>12</v>
      </c>
      <c r="X18" s="9">
        <v>271</v>
      </c>
      <c r="Y18" s="51">
        <v>260</v>
      </c>
      <c r="Z18" s="11" t="s">
        <v>71</v>
      </c>
      <c r="AA18" s="34">
        <v>212</v>
      </c>
      <c r="AB18" s="11" t="s">
        <v>106</v>
      </c>
    </row>
    <row r="19" spans="1:28" ht="47.1" customHeight="1" x14ac:dyDescent="0.3">
      <c r="A19" s="11" t="s">
        <v>88</v>
      </c>
      <c r="B19" s="2">
        <v>94</v>
      </c>
      <c r="C19" s="11" t="s">
        <v>19</v>
      </c>
      <c r="D19" s="3">
        <v>49</v>
      </c>
      <c r="E19" s="3">
        <v>36</v>
      </c>
      <c r="F19" s="25" t="s">
        <v>90</v>
      </c>
      <c r="G19" s="9">
        <v>7</v>
      </c>
      <c r="H19" s="48" t="s">
        <v>89</v>
      </c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20" t="s">
        <v>9</v>
      </c>
      <c r="V19" s="10">
        <v>316</v>
      </c>
      <c r="W19" s="20" t="s">
        <v>9</v>
      </c>
      <c r="X19" s="10">
        <v>272</v>
      </c>
      <c r="Y19" s="35">
        <v>259</v>
      </c>
      <c r="Z19" s="25" t="s">
        <v>107</v>
      </c>
      <c r="AA19" s="9">
        <v>213</v>
      </c>
      <c r="AB19" s="11" t="s">
        <v>108</v>
      </c>
    </row>
    <row r="20" spans="1:28" ht="47.1" customHeight="1" x14ac:dyDescent="0.3">
      <c r="A20" s="11" t="s">
        <v>26</v>
      </c>
      <c r="B20" s="1">
        <v>93</v>
      </c>
      <c r="C20" s="11" t="s">
        <v>80</v>
      </c>
      <c r="D20" s="3">
        <v>50</v>
      </c>
      <c r="E20" s="3">
        <v>35</v>
      </c>
      <c r="G20" s="10">
        <v>8</v>
      </c>
      <c r="H20" s="47" t="s">
        <v>9</v>
      </c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48" t="s">
        <v>62</v>
      </c>
      <c r="V20" s="34">
        <v>315</v>
      </c>
      <c r="W20" s="11" t="s">
        <v>62</v>
      </c>
      <c r="X20" s="34">
        <v>273</v>
      </c>
      <c r="Y20" s="36">
        <v>258</v>
      </c>
      <c r="Z20" s="25" t="s">
        <v>109</v>
      </c>
      <c r="AA20" s="34">
        <v>214</v>
      </c>
      <c r="AB20" s="11" t="s">
        <v>101</v>
      </c>
    </row>
    <row r="21" spans="1:28" ht="47.1" customHeight="1" x14ac:dyDescent="0.3">
      <c r="A21" s="11" t="s">
        <v>81</v>
      </c>
      <c r="B21" s="1">
        <v>92</v>
      </c>
      <c r="C21" s="11"/>
      <c r="D21" s="1">
        <v>51</v>
      </c>
      <c r="E21" s="1">
        <v>34</v>
      </c>
      <c r="F21" s="25" t="s">
        <v>97</v>
      </c>
      <c r="G21" s="50">
        <v>9</v>
      </c>
      <c r="H21" s="17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48" t="s">
        <v>9</v>
      </c>
      <c r="V21" s="10">
        <v>314</v>
      </c>
      <c r="W21" s="11" t="s">
        <v>9</v>
      </c>
      <c r="X21" s="10">
        <v>274</v>
      </c>
      <c r="Y21" s="36">
        <v>257</v>
      </c>
      <c r="Z21" s="25" t="s">
        <v>111</v>
      </c>
      <c r="AA21" s="9">
        <v>215</v>
      </c>
      <c r="AB21" s="11" t="s">
        <v>110</v>
      </c>
    </row>
    <row r="22" spans="1:28" ht="47.1" customHeight="1" x14ac:dyDescent="0.3">
      <c r="A22" s="11" t="s">
        <v>53</v>
      </c>
      <c r="B22" s="3">
        <v>91</v>
      </c>
      <c r="C22" s="11" t="s">
        <v>54</v>
      </c>
      <c r="D22" s="54">
        <v>52</v>
      </c>
      <c r="E22" s="53">
        <v>33</v>
      </c>
      <c r="F22" s="25" t="s">
        <v>98</v>
      </c>
      <c r="G22" s="9">
        <v>10</v>
      </c>
      <c r="H22" s="47" t="s">
        <v>98</v>
      </c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46" t="s">
        <v>63</v>
      </c>
      <c r="V22" s="26">
        <v>313</v>
      </c>
      <c r="W22" s="25" t="s">
        <v>63</v>
      </c>
      <c r="X22" s="26">
        <v>275</v>
      </c>
      <c r="Y22" s="1">
        <v>256</v>
      </c>
      <c r="Z22" s="25" t="s">
        <v>148</v>
      </c>
      <c r="AA22" s="34">
        <v>216</v>
      </c>
      <c r="AB22" s="11" t="s">
        <v>71</v>
      </c>
    </row>
    <row r="23" spans="1:28" ht="47.1" customHeight="1" x14ac:dyDescent="0.3">
      <c r="A23" s="11"/>
      <c r="B23" s="2">
        <v>90</v>
      </c>
      <c r="C23" s="11" t="s">
        <v>131</v>
      </c>
      <c r="D23" s="54">
        <v>53</v>
      </c>
      <c r="E23" s="51">
        <v>32</v>
      </c>
      <c r="F23" s="16" t="s">
        <v>99</v>
      </c>
      <c r="G23" s="10">
        <v>11</v>
      </c>
      <c r="H23" s="47" t="s">
        <v>99</v>
      </c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47" t="s">
        <v>62</v>
      </c>
      <c r="V23" s="9">
        <v>312</v>
      </c>
      <c r="W23" s="11" t="s">
        <v>62</v>
      </c>
      <c r="X23" s="14">
        <v>276</v>
      </c>
      <c r="Y23" s="9">
        <v>255</v>
      </c>
      <c r="Z23" s="25" t="s">
        <v>146</v>
      </c>
      <c r="AA23" s="3">
        <v>217</v>
      </c>
      <c r="AB23" s="11"/>
    </row>
    <row r="24" spans="1:28" ht="47.1" customHeight="1" x14ac:dyDescent="0.3">
      <c r="A24" s="11" t="s">
        <v>36</v>
      </c>
      <c r="B24" s="2">
        <v>89</v>
      </c>
      <c r="C24" s="21" t="s">
        <v>130</v>
      </c>
      <c r="D24" s="26">
        <v>54</v>
      </c>
      <c r="G24" s="42">
        <v>12</v>
      </c>
      <c r="H24" s="17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20" t="s">
        <v>9</v>
      </c>
      <c r="V24" s="10">
        <v>311</v>
      </c>
      <c r="W24" s="11" t="s">
        <v>9</v>
      </c>
      <c r="X24" s="49">
        <v>277</v>
      </c>
      <c r="Y24" s="10">
        <v>254</v>
      </c>
      <c r="Z24" s="25" t="s">
        <v>99</v>
      </c>
      <c r="AA24" s="3">
        <v>218</v>
      </c>
      <c r="AB24" s="11"/>
    </row>
    <row r="25" spans="1:28" ht="47.1" customHeight="1" x14ac:dyDescent="0.3">
      <c r="A25" s="11" t="s">
        <v>44</v>
      </c>
      <c r="B25" s="3">
        <v>88</v>
      </c>
      <c r="C25" s="11" t="s">
        <v>141</v>
      </c>
      <c r="D25" s="9">
        <v>55</v>
      </c>
      <c r="G25" s="5"/>
      <c r="H25" s="17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22"/>
      <c r="V25" s="2">
        <v>310</v>
      </c>
      <c r="X25" s="2">
        <v>278</v>
      </c>
      <c r="Y25" s="2">
        <v>253</v>
      </c>
      <c r="Z25" s="25"/>
      <c r="AA25" s="2">
        <v>219</v>
      </c>
      <c r="AB25" s="11"/>
    </row>
    <row r="26" spans="1:28" ht="47.1" customHeight="1" x14ac:dyDescent="0.3">
      <c r="A26" s="11" t="s">
        <v>35</v>
      </c>
      <c r="B26" s="3">
        <v>87</v>
      </c>
      <c r="C26" s="11" t="s">
        <v>8</v>
      </c>
      <c r="D26" s="10">
        <v>56</v>
      </c>
      <c r="G26" s="6"/>
      <c r="H26" s="17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22"/>
      <c r="V26" s="3">
        <v>309</v>
      </c>
      <c r="X26" s="3">
        <v>279</v>
      </c>
      <c r="Y26" s="3">
        <v>252</v>
      </c>
      <c r="AA26" s="2">
        <v>220</v>
      </c>
    </row>
    <row r="27" spans="1:28" ht="47.1" customHeight="1" x14ac:dyDescent="0.3">
      <c r="G27" s="7" t="s">
        <v>0</v>
      </c>
      <c r="H27" s="17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22"/>
      <c r="V27" s="1">
        <v>308</v>
      </c>
      <c r="AA27" s="1">
        <v>221</v>
      </c>
    </row>
    <row r="28" spans="1:28" ht="47.1" customHeight="1" x14ac:dyDescent="0.3">
      <c r="A28" s="11" t="s">
        <v>134</v>
      </c>
      <c r="B28" s="3">
        <v>86</v>
      </c>
      <c r="C28" s="25" t="s">
        <v>135</v>
      </c>
      <c r="D28" s="9">
        <v>57</v>
      </c>
      <c r="G28" s="6"/>
      <c r="H28" s="17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47" t="s">
        <v>118</v>
      </c>
      <c r="V28" s="9">
        <v>307</v>
      </c>
      <c r="W28" s="16" t="s">
        <v>118</v>
      </c>
      <c r="X28" s="9">
        <v>280</v>
      </c>
      <c r="Y28" s="36">
        <v>251</v>
      </c>
      <c r="Z28" s="25" t="s">
        <v>112</v>
      </c>
      <c r="AA28" s="9">
        <v>222</v>
      </c>
      <c r="AB28" s="11" t="s">
        <v>123</v>
      </c>
    </row>
    <row r="29" spans="1:28" ht="47.1" customHeight="1" x14ac:dyDescent="0.3">
      <c r="A29" s="21" t="s">
        <v>133</v>
      </c>
      <c r="B29" s="3">
        <v>85</v>
      </c>
      <c r="C29" s="11" t="s">
        <v>68</v>
      </c>
      <c r="D29" s="10">
        <v>58</v>
      </c>
      <c r="G29" s="6"/>
      <c r="H29" s="17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47" t="s">
        <v>136</v>
      </c>
      <c r="V29" s="10">
        <v>306</v>
      </c>
      <c r="W29" s="16" t="s">
        <v>50</v>
      </c>
      <c r="X29" s="34">
        <v>281</v>
      </c>
      <c r="Y29" s="36">
        <v>250</v>
      </c>
      <c r="Z29" s="25" t="s">
        <v>112</v>
      </c>
      <c r="AA29" s="10">
        <v>223</v>
      </c>
      <c r="AB29" s="11" t="s">
        <v>8</v>
      </c>
    </row>
    <row r="30" spans="1:28" ht="47.1" customHeight="1" x14ac:dyDescent="0.3">
      <c r="A30" s="21"/>
      <c r="B30" s="3">
        <v>84</v>
      </c>
      <c r="C30" s="11"/>
      <c r="D30" s="2">
        <v>59</v>
      </c>
      <c r="G30" s="8"/>
      <c r="H30" s="17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46" t="s">
        <v>119</v>
      </c>
      <c r="V30" s="2">
        <v>305</v>
      </c>
      <c r="W30" s="16" t="s">
        <v>137</v>
      </c>
      <c r="X30" s="9">
        <v>282</v>
      </c>
      <c r="Y30" s="36">
        <v>249</v>
      </c>
      <c r="Z30" s="25" t="s">
        <v>113</v>
      </c>
      <c r="AA30" s="2">
        <v>224</v>
      </c>
      <c r="AB30" s="25" t="s">
        <v>122</v>
      </c>
    </row>
    <row r="31" spans="1:28" ht="47.1" customHeight="1" x14ac:dyDescent="0.3">
      <c r="A31" s="11" t="s">
        <v>40</v>
      </c>
      <c r="B31" s="1">
        <v>83</v>
      </c>
      <c r="C31" s="11" t="s">
        <v>145</v>
      </c>
      <c r="D31" s="2">
        <v>60</v>
      </c>
      <c r="G31" s="4">
        <v>13</v>
      </c>
      <c r="H31" s="27" t="s">
        <v>126</v>
      </c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46" t="s">
        <v>138</v>
      </c>
      <c r="V31" s="3">
        <v>304</v>
      </c>
      <c r="W31" s="16" t="s">
        <v>140</v>
      </c>
      <c r="X31" s="10">
        <v>283</v>
      </c>
      <c r="Y31" s="36">
        <v>248</v>
      </c>
      <c r="AA31" s="3">
        <v>225</v>
      </c>
      <c r="AB31" s="25" t="s">
        <v>122</v>
      </c>
    </row>
    <row r="32" spans="1:28" ht="47.1" customHeight="1" x14ac:dyDescent="0.3">
      <c r="A32" s="11" t="s">
        <v>140</v>
      </c>
      <c r="B32" s="1">
        <v>82</v>
      </c>
      <c r="C32" s="11" t="s">
        <v>145</v>
      </c>
      <c r="D32" s="3">
        <v>61</v>
      </c>
      <c r="E32" s="36">
        <v>31</v>
      </c>
      <c r="F32" s="11" t="s">
        <v>128</v>
      </c>
      <c r="G32" s="4">
        <v>14</v>
      </c>
      <c r="H32" s="18" t="s">
        <v>127</v>
      </c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2"/>
      <c r="V32" s="3">
        <v>303</v>
      </c>
      <c r="W32" s="25" t="s">
        <v>139</v>
      </c>
      <c r="X32" s="2">
        <v>284</v>
      </c>
      <c r="Y32" s="3">
        <v>247</v>
      </c>
      <c r="AA32" s="3">
        <v>226</v>
      </c>
    </row>
    <row r="33" spans="1:30" ht="47.1" customHeight="1" x14ac:dyDescent="0.3">
      <c r="A33" s="11"/>
      <c r="B33" s="2">
        <v>81</v>
      </c>
      <c r="C33" s="11"/>
      <c r="D33" s="3">
        <v>62</v>
      </c>
      <c r="E33" s="36">
        <v>30</v>
      </c>
      <c r="F33" s="11" t="s">
        <v>116</v>
      </c>
      <c r="G33" s="4">
        <v>15</v>
      </c>
      <c r="H33" s="18" t="s">
        <v>117</v>
      </c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22"/>
      <c r="V33" s="3">
        <v>302</v>
      </c>
      <c r="X33" s="3">
        <v>285</v>
      </c>
      <c r="Y33" s="3">
        <v>246</v>
      </c>
      <c r="AA33" s="3">
        <v>227</v>
      </c>
    </row>
    <row r="34" spans="1:30" ht="47.1" customHeight="1" x14ac:dyDescent="0.3">
      <c r="A34" s="21" t="s">
        <v>102</v>
      </c>
      <c r="B34" s="2">
        <v>80</v>
      </c>
      <c r="C34" s="11" t="s">
        <v>103</v>
      </c>
      <c r="D34" s="2">
        <v>63</v>
      </c>
      <c r="E34" s="3">
        <v>29</v>
      </c>
      <c r="F34" s="11" t="s">
        <v>117</v>
      </c>
      <c r="G34" s="4">
        <v>16</v>
      </c>
      <c r="H34" s="18" t="s">
        <v>117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22"/>
      <c r="V34" s="3">
        <v>301</v>
      </c>
      <c r="X34" s="3">
        <v>286</v>
      </c>
      <c r="Y34" s="3">
        <v>245</v>
      </c>
      <c r="AA34" s="3">
        <v>228</v>
      </c>
    </row>
    <row r="35" spans="1:30" ht="47.1" customHeight="1" x14ac:dyDescent="0.3">
      <c r="A35" s="21"/>
      <c r="B35" s="3">
        <v>79</v>
      </c>
      <c r="C35" s="11"/>
      <c r="D35" s="3">
        <v>64</v>
      </c>
      <c r="E35" s="3">
        <v>28</v>
      </c>
      <c r="F35" s="11" t="s">
        <v>117</v>
      </c>
      <c r="G35" s="3">
        <v>17</v>
      </c>
      <c r="H35" s="20" t="s">
        <v>41</v>
      </c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22"/>
      <c r="V35" s="3">
        <v>300</v>
      </c>
      <c r="X35" s="3">
        <v>287</v>
      </c>
      <c r="Y35" s="3">
        <v>244</v>
      </c>
      <c r="AA35" s="3">
        <v>229</v>
      </c>
    </row>
    <row r="36" spans="1:30" ht="47.1" customHeight="1" x14ac:dyDescent="0.3">
      <c r="A36" s="11" t="s">
        <v>27</v>
      </c>
      <c r="B36" s="2">
        <v>78</v>
      </c>
      <c r="C36" s="11" t="s">
        <v>28</v>
      </c>
      <c r="D36" s="3">
        <v>65</v>
      </c>
      <c r="E36" s="1">
        <v>27</v>
      </c>
      <c r="F36" s="11" t="s">
        <v>42</v>
      </c>
      <c r="G36" s="3">
        <v>18</v>
      </c>
      <c r="H36" s="20" t="s">
        <v>41</v>
      </c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22"/>
      <c r="V36" s="3">
        <v>299</v>
      </c>
      <c r="X36" s="3">
        <v>288</v>
      </c>
      <c r="Y36" s="3">
        <v>243</v>
      </c>
      <c r="AA36" s="3">
        <v>230</v>
      </c>
    </row>
    <row r="37" spans="1:30" ht="47.1" customHeight="1" x14ac:dyDescent="0.3">
      <c r="A37" s="25" t="s">
        <v>28</v>
      </c>
      <c r="B37" s="3">
        <v>77</v>
      </c>
      <c r="C37" s="11" t="s">
        <v>27</v>
      </c>
      <c r="D37" s="4">
        <v>66</v>
      </c>
      <c r="E37" s="9">
        <v>26</v>
      </c>
      <c r="F37" s="11" t="s">
        <v>23</v>
      </c>
      <c r="G37" s="3">
        <v>19</v>
      </c>
      <c r="H37" s="20" t="s">
        <v>220</v>
      </c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22"/>
      <c r="V37" s="3">
        <v>298</v>
      </c>
      <c r="X37" s="3">
        <v>289</v>
      </c>
      <c r="Y37" s="3">
        <v>242</v>
      </c>
      <c r="AA37" s="3">
        <v>231</v>
      </c>
    </row>
    <row r="38" spans="1:30" ht="47.1" customHeight="1" x14ac:dyDescent="0.3">
      <c r="A38" s="25" t="s">
        <v>28</v>
      </c>
      <c r="B38" s="3">
        <v>76</v>
      </c>
      <c r="C38" s="11" t="s">
        <v>27</v>
      </c>
      <c r="D38" s="4">
        <v>67</v>
      </c>
      <c r="E38" s="10">
        <v>25</v>
      </c>
      <c r="F38" s="16" t="s">
        <v>9</v>
      </c>
      <c r="G38" s="3">
        <v>20</v>
      </c>
      <c r="H38" s="20" t="s">
        <v>219</v>
      </c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22"/>
      <c r="V38" s="3">
        <v>297</v>
      </c>
      <c r="X38" s="3">
        <v>290</v>
      </c>
      <c r="Y38" s="3">
        <v>241</v>
      </c>
      <c r="AA38" s="3">
        <v>232</v>
      </c>
    </row>
    <row r="39" spans="1:30" ht="47.1" customHeight="1" x14ac:dyDescent="0.3">
      <c r="A39" s="25" t="s">
        <v>28</v>
      </c>
      <c r="B39" s="3">
        <v>75</v>
      </c>
      <c r="C39" s="13"/>
      <c r="D39" s="12"/>
      <c r="F39" s="13"/>
      <c r="G39" s="5"/>
      <c r="H39" s="17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22"/>
      <c r="X39" s="3">
        <v>291</v>
      </c>
      <c r="Y39" s="3">
        <v>240</v>
      </c>
      <c r="AA39" s="3">
        <v>233</v>
      </c>
    </row>
    <row r="40" spans="1:30" ht="47.1" customHeight="1" x14ac:dyDescent="0.3">
      <c r="A40" s="25" t="s">
        <v>28</v>
      </c>
      <c r="B40" s="3">
        <v>74</v>
      </c>
      <c r="C40" s="11" t="s">
        <v>28</v>
      </c>
      <c r="D40" s="4">
        <v>69</v>
      </c>
      <c r="E40" s="9">
        <v>23</v>
      </c>
      <c r="F40" s="11" t="s">
        <v>25</v>
      </c>
      <c r="G40" s="6"/>
      <c r="H40" s="17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22"/>
      <c r="V40" s="3">
        <v>296</v>
      </c>
      <c r="X40" s="3">
        <v>292</v>
      </c>
      <c r="Y40" s="3">
        <v>239</v>
      </c>
      <c r="AA40" s="3">
        <v>234</v>
      </c>
    </row>
    <row r="41" spans="1:30" ht="47.1" customHeight="1" x14ac:dyDescent="0.3">
      <c r="A41" s="25" t="s">
        <v>28</v>
      </c>
      <c r="B41" s="3">
        <v>73</v>
      </c>
      <c r="C41" s="11" t="s">
        <v>27</v>
      </c>
      <c r="D41" s="4">
        <v>70</v>
      </c>
      <c r="E41" s="10">
        <v>22</v>
      </c>
      <c r="F41" s="11" t="s">
        <v>8</v>
      </c>
      <c r="G41" s="6"/>
      <c r="H41" s="17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22"/>
      <c r="V41" s="3">
        <v>295</v>
      </c>
      <c r="X41" s="3">
        <v>293</v>
      </c>
      <c r="Y41" s="3">
        <v>238</v>
      </c>
      <c r="AA41" s="3">
        <v>235</v>
      </c>
    </row>
    <row r="42" spans="1:30" ht="47.1" customHeight="1" x14ac:dyDescent="0.3">
      <c r="A42" s="25" t="s">
        <v>28</v>
      </c>
      <c r="B42" s="3">
        <v>72</v>
      </c>
      <c r="C42" s="11" t="s">
        <v>28</v>
      </c>
      <c r="D42" s="3">
        <v>71</v>
      </c>
      <c r="E42" s="2">
        <v>21</v>
      </c>
      <c r="F42" s="11" t="s">
        <v>24</v>
      </c>
      <c r="G42" s="8"/>
      <c r="H42" s="19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24"/>
      <c r="X42" s="3">
        <v>294</v>
      </c>
      <c r="Y42" s="3">
        <v>237</v>
      </c>
      <c r="AA42" s="3">
        <v>236</v>
      </c>
    </row>
    <row r="43" spans="1:30" ht="47.1" customHeight="1" x14ac:dyDescent="0.3">
      <c r="A43">
        <v>33</v>
      </c>
      <c r="C43">
        <v>33</v>
      </c>
      <c r="F43">
        <v>26</v>
      </c>
      <c r="H43">
        <v>25</v>
      </c>
      <c r="U43">
        <v>26</v>
      </c>
      <c r="W43">
        <v>23</v>
      </c>
      <c r="Z43">
        <v>24</v>
      </c>
      <c r="AB43">
        <v>21</v>
      </c>
      <c r="AD43">
        <f>SUM(A43:AB43)</f>
        <v>211</v>
      </c>
    </row>
    <row r="44" spans="1:30" ht="47.1" customHeight="1" x14ac:dyDescent="0.3"/>
    <row r="45" spans="1:30" ht="47.1" customHeight="1" x14ac:dyDescent="0.3">
      <c r="A45" s="15" t="s">
        <v>1</v>
      </c>
      <c r="F45" s="11"/>
      <c r="J45" s="3" t="s">
        <v>2</v>
      </c>
      <c r="K45" s="3" t="s">
        <v>3</v>
      </c>
      <c r="L45" s="3" t="s">
        <v>4</v>
      </c>
    </row>
    <row r="46" spans="1:30" ht="47.1" customHeight="1" x14ac:dyDescent="0.3">
      <c r="A46" s="15" t="s">
        <v>14</v>
      </c>
      <c r="F46" s="11"/>
      <c r="J46" s="3" t="s">
        <v>155</v>
      </c>
      <c r="K46" s="29" t="s">
        <v>156</v>
      </c>
      <c r="L46" s="3">
        <v>4</v>
      </c>
    </row>
    <row r="47" spans="1:30" ht="47.1" customHeight="1" x14ac:dyDescent="0.3">
      <c r="A47" s="15" t="s">
        <v>7</v>
      </c>
      <c r="F47" s="11"/>
      <c r="J47" s="3" t="s">
        <v>22</v>
      </c>
      <c r="K47" s="29" t="s">
        <v>150</v>
      </c>
      <c r="L47" s="3">
        <v>8</v>
      </c>
    </row>
    <row r="48" spans="1:30" ht="47.1" customHeight="1" x14ac:dyDescent="0.3">
      <c r="A48" s="15" t="s">
        <v>218</v>
      </c>
      <c r="F48" s="11"/>
      <c r="J48" s="3" t="s">
        <v>96</v>
      </c>
      <c r="K48" s="29" t="s">
        <v>157</v>
      </c>
      <c r="L48" s="3">
        <v>6</v>
      </c>
    </row>
    <row r="49" spans="1:12" ht="47.1" customHeight="1" x14ac:dyDescent="0.3">
      <c r="A49" s="15" t="s">
        <v>33</v>
      </c>
      <c r="F49" s="11"/>
      <c r="J49" s="3" t="s">
        <v>152</v>
      </c>
      <c r="K49" s="29" t="s">
        <v>153</v>
      </c>
      <c r="L49" s="3">
        <v>4</v>
      </c>
    </row>
    <row r="50" spans="1:12" ht="47.1" customHeight="1" x14ac:dyDescent="0.3">
      <c r="A50" s="15" t="s">
        <v>34</v>
      </c>
      <c r="F50" s="11"/>
      <c r="J50" s="3" t="s">
        <v>129</v>
      </c>
      <c r="K50" s="29" t="s">
        <v>161</v>
      </c>
      <c r="L50" s="3">
        <v>3</v>
      </c>
    </row>
    <row r="51" spans="1:12" ht="47.1" customHeight="1" x14ac:dyDescent="0.3">
      <c r="A51" s="15" t="s">
        <v>38</v>
      </c>
      <c r="J51" s="3" t="s">
        <v>14</v>
      </c>
      <c r="K51" s="29" t="s">
        <v>151</v>
      </c>
      <c r="L51" s="3">
        <v>4</v>
      </c>
    </row>
    <row r="52" spans="1:12" ht="47.1" customHeight="1" x14ac:dyDescent="0.3">
      <c r="A52" s="15" t="s">
        <v>39</v>
      </c>
      <c r="J52" s="3" t="s">
        <v>123</v>
      </c>
      <c r="K52" s="29" t="s">
        <v>217</v>
      </c>
      <c r="L52" s="3">
        <v>8</v>
      </c>
    </row>
    <row r="53" spans="1:12" ht="47.1" customHeight="1" x14ac:dyDescent="0.3">
      <c r="A53" s="15" t="s">
        <v>25</v>
      </c>
      <c r="J53" s="3" t="s">
        <v>69</v>
      </c>
      <c r="K53" s="29">
        <v>195</v>
      </c>
      <c r="L53" s="3">
        <v>4</v>
      </c>
    </row>
    <row r="54" spans="1:12" ht="47.1" customHeight="1" x14ac:dyDescent="0.3">
      <c r="A54" s="15" t="s">
        <v>43</v>
      </c>
      <c r="J54" s="3" t="s">
        <v>118</v>
      </c>
      <c r="K54" s="29" t="s">
        <v>154</v>
      </c>
      <c r="L54" s="3">
        <v>16</v>
      </c>
    </row>
    <row r="55" spans="1:12" ht="47.1" customHeight="1" x14ac:dyDescent="0.3">
      <c r="A55" s="15" t="s">
        <v>55</v>
      </c>
      <c r="J55" s="3" t="s">
        <v>125</v>
      </c>
      <c r="K55" s="29" t="s">
        <v>164</v>
      </c>
      <c r="L55" s="3">
        <v>6</v>
      </c>
    </row>
    <row r="56" spans="1:12" ht="47.1" customHeight="1" x14ac:dyDescent="0.3">
      <c r="A56" s="15" t="s">
        <v>57</v>
      </c>
      <c r="J56" s="3" t="s">
        <v>158</v>
      </c>
      <c r="K56" s="29" t="s">
        <v>159</v>
      </c>
      <c r="L56" s="3">
        <v>4</v>
      </c>
    </row>
    <row r="57" spans="1:12" ht="47.1" customHeight="1" x14ac:dyDescent="0.3">
      <c r="A57" s="15" t="s">
        <v>57</v>
      </c>
      <c r="J57" s="3" t="s">
        <v>11</v>
      </c>
      <c r="K57" s="29" t="s">
        <v>176</v>
      </c>
      <c r="L57" s="3">
        <v>6</v>
      </c>
    </row>
    <row r="58" spans="1:12" ht="47.1" customHeight="1" x14ac:dyDescent="0.3">
      <c r="A58" s="15" t="s">
        <v>57</v>
      </c>
      <c r="J58" s="3" t="s">
        <v>142</v>
      </c>
      <c r="K58" s="29" t="s">
        <v>160</v>
      </c>
      <c r="L58" s="3">
        <v>14</v>
      </c>
    </row>
    <row r="59" spans="1:12" ht="47.1" customHeight="1" x14ac:dyDescent="0.3">
      <c r="A59" s="15" t="s">
        <v>69</v>
      </c>
      <c r="J59" s="3" t="s">
        <v>60</v>
      </c>
      <c r="K59" s="29" t="s">
        <v>169</v>
      </c>
      <c r="L59" s="3">
        <v>6</v>
      </c>
    </row>
    <row r="60" spans="1:12" ht="47.1" customHeight="1" x14ac:dyDescent="0.3">
      <c r="A60" s="15" t="s">
        <v>70</v>
      </c>
      <c r="J60" s="3" t="s">
        <v>221</v>
      </c>
      <c r="K60" s="29" t="s">
        <v>222</v>
      </c>
      <c r="L60" s="3">
        <v>4</v>
      </c>
    </row>
    <row r="61" spans="1:12" ht="47.1" customHeight="1" x14ac:dyDescent="0.3">
      <c r="A61" s="15" t="s">
        <v>73</v>
      </c>
      <c r="J61" s="3" t="s">
        <v>67</v>
      </c>
      <c r="K61" s="29" t="s">
        <v>170</v>
      </c>
      <c r="L61" s="3">
        <v>4</v>
      </c>
    </row>
    <row r="62" spans="1:12" ht="47.1" customHeight="1" x14ac:dyDescent="0.3">
      <c r="A62" s="15" t="s">
        <v>84</v>
      </c>
      <c r="J62" s="3" t="s">
        <v>162</v>
      </c>
      <c r="K62" s="29">
        <v>31</v>
      </c>
      <c r="L62" s="3">
        <v>6</v>
      </c>
    </row>
    <row r="63" spans="1:12" ht="47.1" customHeight="1" x14ac:dyDescent="0.3">
      <c r="A63" s="15" t="s">
        <v>87</v>
      </c>
      <c r="J63" s="3" t="s">
        <v>73</v>
      </c>
      <c r="K63" s="29" t="s">
        <v>165</v>
      </c>
      <c r="L63" s="3">
        <v>14</v>
      </c>
    </row>
    <row r="64" spans="1:12" ht="47.1" customHeight="1" x14ac:dyDescent="0.3">
      <c r="A64" s="15" t="s">
        <v>91</v>
      </c>
      <c r="J64" s="3" t="s">
        <v>34</v>
      </c>
      <c r="K64" s="29" t="s">
        <v>166</v>
      </c>
      <c r="L64" s="3">
        <v>5</v>
      </c>
    </row>
    <row r="65" spans="1:12" ht="47.1" customHeight="1" x14ac:dyDescent="0.3">
      <c r="A65" s="15" t="s">
        <v>93</v>
      </c>
      <c r="J65" s="3" t="s">
        <v>12</v>
      </c>
      <c r="K65" s="29" t="s">
        <v>177</v>
      </c>
      <c r="L65" s="3">
        <v>6</v>
      </c>
    </row>
    <row r="66" spans="1:12" ht="47.1" customHeight="1" x14ac:dyDescent="0.3">
      <c r="A66" s="15" t="s">
        <v>61</v>
      </c>
      <c r="J66" s="3" t="s">
        <v>186</v>
      </c>
      <c r="K66" s="29">
        <v>320</v>
      </c>
      <c r="L66" s="3">
        <v>5</v>
      </c>
    </row>
    <row r="67" spans="1:12" ht="47.1" customHeight="1" x14ac:dyDescent="0.3">
      <c r="A67" s="15" t="s">
        <v>96</v>
      </c>
      <c r="J67" s="3" t="s">
        <v>167</v>
      </c>
      <c r="K67" s="29">
        <v>258</v>
      </c>
      <c r="L67" s="3">
        <v>5</v>
      </c>
    </row>
    <row r="68" spans="1:12" ht="47.1" customHeight="1" x14ac:dyDescent="0.3">
      <c r="A68" s="15" t="s">
        <v>98</v>
      </c>
      <c r="J68" s="3" t="s">
        <v>25</v>
      </c>
      <c r="K68" s="29" t="s">
        <v>163</v>
      </c>
      <c r="L68" s="3">
        <v>4</v>
      </c>
    </row>
    <row r="69" spans="1:12" ht="37.049999999999997" customHeight="1" x14ac:dyDescent="0.3">
      <c r="A69" s="15" t="s">
        <v>114</v>
      </c>
      <c r="J69" s="3" t="s">
        <v>84</v>
      </c>
      <c r="K69" s="29" t="s">
        <v>171</v>
      </c>
      <c r="L69" s="3">
        <v>4</v>
      </c>
    </row>
    <row r="70" spans="1:12" ht="29.55" customHeight="1" x14ac:dyDescent="0.3">
      <c r="A70" s="15" t="s">
        <v>115</v>
      </c>
      <c r="J70" s="3" t="s">
        <v>61</v>
      </c>
      <c r="K70" s="29" t="s">
        <v>172</v>
      </c>
      <c r="L70" s="3">
        <v>3</v>
      </c>
    </row>
    <row r="71" spans="1:12" ht="29.55" customHeight="1" x14ac:dyDescent="0.3">
      <c r="A71" s="15" t="s">
        <v>123</v>
      </c>
      <c r="J71" s="3" t="s">
        <v>55</v>
      </c>
      <c r="K71" s="29" t="s">
        <v>168</v>
      </c>
      <c r="L71" s="3">
        <v>8</v>
      </c>
    </row>
    <row r="72" spans="1:12" ht="29.55" customHeight="1" x14ac:dyDescent="0.3">
      <c r="A72" s="15" t="s">
        <v>125</v>
      </c>
      <c r="J72" s="3" t="s">
        <v>17</v>
      </c>
      <c r="K72" s="29" t="s">
        <v>173</v>
      </c>
      <c r="L72" s="3">
        <v>4</v>
      </c>
    </row>
    <row r="73" spans="1:12" ht="39.6" customHeight="1" x14ac:dyDescent="0.3">
      <c r="A73" s="15" t="s">
        <v>23</v>
      </c>
      <c r="J73" s="3" t="s">
        <v>5</v>
      </c>
      <c r="K73" s="29" t="s">
        <v>174</v>
      </c>
      <c r="L73" s="3">
        <v>8</v>
      </c>
    </row>
    <row r="74" spans="1:12" ht="27.6" customHeight="1" x14ac:dyDescent="0.3">
      <c r="A74" s="15" t="s">
        <v>129</v>
      </c>
      <c r="J74" s="3" t="s">
        <v>62</v>
      </c>
      <c r="K74" s="29" t="s">
        <v>175</v>
      </c>
      <c r="L74" s="3">
        <v>24</v>
      </c>
    </row>
    <row r="75" spans="1:12" ht="27.6" customHeight="1" x14ac:dyDescent="0.3">
      <c r="A75" s="15" t="s">
        <v>11</v>
      </c>
      <c r="J75" s="3" t="s">
        <v>115</v>
      </c>
      <c r="K75" s="37" t="s">
        <v>178</v>
      </c>
      <c r="L75" s="3">
        <v>12</v>
      </c>
    </row>
    <row r="76" spans="1:12" ht="27.6" customHeight="1" x14ac:dyDescent="0.3">
      <c r="A76" s="15" t="s">
        <v>146</v>
      </c>
      <c r="J76" s="3" t="s">
        <v>141</v>
      </c>
      <c r="K76" s="37" t="s">
        <v>179</v>
      </c>
      <c r="L76" s="3">
        <v>4</v>
      </c>
    </row>
    <row r="77" spans="1:12" ht="29.55" customHeight="1" x14ac:dyDescent="0.3">
      <c r="A77" s="15" t="s">
        <v>147</v>
      </c>
      <c r="J77" s="3" t="s">
        <v>144</v>
      </c>
      <c r="K77" s="37" t="s">
        <v>180</v>
      </c>
      <c r="L77" s="3">
        <v>4</v>
      </c>
    </row>
    <row r="78" spans="1:12" ht="28.05" customHeight="1" x14ac:dyDescent="0.3">
      <c r="A78" s="15" t="s">
        <v>215</v>
      </c>
      <c r="J78" s="3" t="s">
        <v>91</v>
      </c>
      <c r="K78" s="29">
        <v>264</v>
      </c>
      <c r="L78" s="3">
        <v>4</v>
      </c>
    </row>
    <row r="79" spans="1:12" ht="28.05" customHeight="1" x14ac:dyDescent="0.3">
      <c r="A79" s="15" t="s">
        <v>67</v>
      </c>
      <c r="J79" s="3" t="s">
        <v>100</v>
      </c>
      <c r="K79" s="29" t="s">
        <v>182</v>
      </c>
      <c r="L79" s="3">
        <v>9</v>
      </c>
    </row>
    <row r="80" spans="1:12" ht="29.55" customHeight="1" x14ac:dyDescent="0.3">
      <c r="J80" s="3" t="s">
        <v>105</v>
      </c>
      <c r="K80" s="29" t="s">
        <v>192</v>
      </c>
      <c r="L80" s="3">
        <v>11</v>
      </c>
    </row>
    <row r="81" spans="10:12" ht="29.55" customHeight="1" x14ac:dyDescent="0.3">
      <c r="J81" s="3" t="s">
        <v>57</v>
      </c>
      <c r="K81" s="29" t="s">
        <v>181</v>
      </c>
      <c r="L81" s="3">
        <v>20</v>
      </c>
    </row>
    <row r="82" spans="10:12" ht="29.55" customHeight="1" x14ac:dyDescent="0.3">
      <c r="J82" s="3" t="s">
        <v>146</v>
      </c>
      <c r="K82" s="29" t="s">
        <v>183</v>
      </c>
      <c r="L82" s="3">
        <v>14</v>
      </c>
    </row>
    <row r="83" spans="10:12" ht="28.05" customHeight="1" x14ac:dyDescent="0.3">
      <c r="J83" s="3" t="s">
        <v>104</v>
      </c>
      <c r="K83" s="29" t="s">
        <v>184</v>
      </c>
      <c r="L83" s="3">
        <v>20</v>
      </c>
    </row>
    <row r="84" spans="10:12" ht="31.05" customHeight="1" x14ac:dyDescent="0.3">
      <c r="J84" s="3" t="s">
        <v>51</v>
      </c>
      <c r="K84" s="29" t="s">
        <v>185</v>
      </c>
      <c r="L84" s="3">
        <v>16</v>
      </c>
    </row>
    <row r="85" spans="10:12" ht="29.55" customHeight="1" x14ac:dyDescent="0.3">
      <c r="J85" s="3" t="s">
        <v>137</v>
      </c>
      <c r="K85" s="29" t="s">
        <v>191</v>
      </c>
      <c r="L85" s="3">
        <v>5</v>
      </c>
    </row>
    <row r="86" spans="10:12" ht="28.05" customHeight="1" x14ac:dyDescent="0.3">
      <c r="J86" s="3" t="s">
        <v>23</v>
      </c>
      <c r="K86" s="29" t="s">
        <v>187</v>
      </c>
      <c r="L86" s="3">
        <v>6</v>
      </c>
    </row>
    <row r="87" spans="10:12" ht="35.549999999999997" customHeight="1" x14ac:dyDescent="0.3">
      <c r="J87" s="3" t="s">
        <v>20</v>
      </c>
      <c r="K87" s="29" t="s">
        <v>196</v>
      </c>
      <c r="L87" s="3">
        <v>4</v>
      </c>
    </row>
    <row r="88" spans="10:12" ht="31.05" customHeight="1" x14ac:dyDescent="0.3">
      <c r="J88" s="3" t="s">
        <v>98</v>
      </c>
      <c r="K88" s="29" t="s">
        <v>200</v>
      </c>
      <c r="L88" s="3">
        <v>14</v>
      </c>
    </row>
    <row r="89" spans="10:12" x14ac:dyDescent="0.3">
      <c r="J89" s="3" t="s">
        <v>32</v>
      </c>
      <c r="K89" s="29" t="s">
        <v>193</v>
      </c>
      <c r="L89" s="3">
        <v>3</v>
      </c>
    </row>
    <row r="90" spans="10:12" x14ac:dyDescent="0.3">
      <c r="J90" s="3" t="s">
        <v>199</v>
      </c>
      <c r="K90" s="29" t="s">
        <v>201</v>
      </c>
      <c r="L90" s="3">
        <v>6</v>
      </c>
    </row>
    <row r="91" spans="10:12" x14ac:dyDescent="0.3">
      <c r="J91" s="3" t="s">
        <v>195</v>
      </c>
      <c r="K91" s="29">
        <v>114</v>
      </c>
      <c r="L91" s="3">
        <v>2</v>
      </c>
    </row>
    <row r="92" spans="10:12" x14ac:dyDescent="0.3">
      <c r="J92" s="3" t="s">
        <v>188</v>
      </c>
      <c r="K92" s="29" t="s">
        <v>216</v>
      </c>
      <c r="L92" s="3">
        <v>6</v>
      </c>
    </row>
    <row r="93" spans="10:12" x14ac:dyDescent="0.3">
      <c r="J93" s="3" t="s">
        <v>197</v>
      </c>
      <c r="K93" s="29" t="s">
        <v>198</v>
      </c>
      <c r="L93" s="3">
        <v>3</v>
      </c>
    </row>
    <row r="94" spans="10:12" x14ac:dyDescent="0.3">
      <c r="J94" s="3" t="s">
        <v>30</v>
      </c>
      <c r="K94" s="29" t="s">
        <v>194</v>
      </c>
      <c r="L94" s="3">
        <v>12</v>
      </c>
    </row>
    <row r="95" spans="10:12" x14ac:dyDescent="0.3">
      <c r="J95" s="3" t="s">
        <v>189</v>
      </c>
      <c r="K95" s="29"/>
      <c r="L95" s="3"/>
    </row>
    <row r="96" spans="10:12" x14ac:dyDescent="0.3">
      <c r="J96" s="3" t="s">
        <v>202</v>
      </c>
      <c r="K96" s="29">
        <v>200</v>
      </c>
      <c r="L96" s="3">
        <v>2</v>
      </c>
    </row>
    <row r="97" spans="10:12" x14ac:dyDescent="0.3">
      <c r="J97" s="3" t="s">
        <v>43</v>
      </c>
      <c r="K97" s="29" t="s">
        <v>205</v>
      </c>
      <c r="L97" s="3">
        <v>8</v>
      </c>
    </row>
    <row r="98" spans="10:12" x14ac:dyDescent="0.3">
      <c r="J98" s="3" t="s">
        <v>40</v>
      </c>
      <c r="K98" s="29" t="s">
        <v>204</v>
      </c>
      <c r="L98" s="3">
        <v>7</v>
      </c>
    </row>
    <row r="99" spans="10:12" x14ac:dyDescent="0.3">
      <c r="J99" s="3" t="s">
        <v>124</v>
      </c>
      <c r="K99" s="29" t="s">
        <v>203</v>
      </c>
      <c r="L99" s="3">
        <v>18</v>
      </c>
    </row>
    <row r="100" spans="10:12" x14ac:dyDescent="0.3">
      <c r="J100" s="3" t="s">
        <v>70</v>
      </c>
      <c r="K100" s="29" t="s">
        <v>206</v>
      </c>
      <c r="L100" s="3">
        <v>6</v>
      </c>
    </row>
    <row r="101" spans="10:12" x14ac:dyDescent="0.3">
      <c r="J101" s="3" t="s">
        <v>108</v>
      </c>
      <c r="K101" s="29" t="s">
        <v>209</v>
      </c>
      <c r="L101" s="3">
        <v>9</v>
      </c>
    </row>
    <row r="102" spans="10:12" x14ac:dyDescent="0.3">
      <c r="J102" s="3" t="s">
        <v>135</v>
      </c>
      <c r="K102" s="29" t="s">
        <v>190</v>
      </c>
      <c r="L102" s="3">
        <v>4</v>
      </c>
    </row>
    <row r="103" spans="10:12" x14ac:dyDescent="0.3">
      <c r="J103" s="3" t="s">
        <v>143</v>
      </c>
      <c r="K103" s="29" t="s">
        <v>208</v>
      </c>
      <c r="L103" s="3">
        <v>4</v>
      </c>
    </row>
    <row r="104" spans="10:12" ht="28.8" x14ac:dyDescent="0.3">
      <c r="J104" s="3" t="s">
        <v>78</v>
      </c>
      <c r="K104" s="38" t="s">
        <v>207</v>
      </c>
      <c r="L104" s="3">
        <v>40</v>
      </c>
    </row>
    <row r="105" spans="10:12" x14ac:dyDescent="0.3">
      <c r="J105" s="3" t="s">
        <v>210</v>
      </c>
      <c r="K105" s="29" t="s">
        <v>213</v>
      </c>
      <c r="L105" s="3">
        <v>6</v>
      </c>
    </row>
    <row r="106" spans="10:12" x14ac:dyDescent="0.3">
      <c r="J106" s="3" t="s">
        <v>49</v>
      </c>
      <c r="K106" s="29" t="s">
        <v>212</v>
      </c>
      <c r="L106" s="3">
        <v>8</v>
      </c>
    </row>
    <row r="107" spans="10:12" x14ac:dyDescent="0.3">
      <c r="J107" s="3" t="s">
        <v>211</v>
      </c>
      <c r="K107" s="29" t="s">
        <v>214</v>
      </c>
      <c r="L107" s="3">
        <v>2</v>
      </c>
    </row>
    <row r="108" spans="10:12" x14ac:dyDescent="0.3">
      <c r="J108" s="3"/>
      <c r="K108" s="29"/>
      <c r="L108" s="3"/>
    </row>
    <row r="109" spans="10:12" x14ac:dyDescent="0.3">
      <c r="J109" s="3"/>
      <c r="K109" s="29"/>
      <c r="L109" s="3"/>
    </row>
    <row r="110" spans="10:12" x14ac:dyDescent="0.3">
      <c r="J110" s="3"/>
      <c r="K110" s="38"/>
      <c r="L110" s="3"/>
    </row>
    <row r="111" spans="10:12" x14ac:dyDescent="0.3">
      <c r="J111" s="3"/>
      <c r="K111" s="38"/>
      <c r="L111" s="3"/>
    </row>
    <row r="112" spans="10:12" x14ac:dyDescent="0.3">
      <c r="J112" s="3"/>
      <c r="K112" s="38"/>
      <c r="L112" s="3"/>
    </row>
    <row r="113" spans="10:12" x14ac:dyDescent="0.3">
      <c r="J113" s="3"/>
      <c r="K113" s="38"/>
      <c r="L113" s="3"/>
    </row>
    <row r="114" spans="10:12" x14ac:dyDescent="0.3">
      <c r="J114" s="3"/>
      <c r="K114" s="38"/>
      <c r="L114" s="3"/>
    </row>
    <row r="115" spans="10:12" x14ac:dyDescent="0.3">
      <c r="J115" s="3"/>
      <c r="K115" s="38"/>
      <c r="L115" s="3"/>
    </row>
    <row r="116" spans="10:12" x14ac:dyDescent="0.3">
      <c r="J116" s="3"/>
      <c r="K116" s="29"/>
      <c r="L116" s="3"/>
    </row>
    <row r="117" spans="10:12" x14ac:dyDescent="0.3">
      <c r="J117" s="3"/>
      <c r="K117" s="29"/>
      <c r="L117" s="3"/>
    </row>
    <row r="118" spans="10:12" x14ac:dyDescent="0.3">
      <c r="J118" s="3"/>
      <c r="K118" s="29"/>
      <c r="L118" s="3"/>
    </row>
    <row r="119" spans="10:12" x14ac:dyDescent="0.3">
      <c r="J119" s="3"/>
      <c r="K119" s="29"/>
      <c r="L119" s="3"/>
    </row>
    <row r="120" spans="10:12" x14ac:dyDescent="0.3">
      <c r="J120" s="3"/>
      <c r="K120" s="29"/>
      <c r="L120" s="3"/>
    </row>
    <row r="121" spans="10:12" x14ac:dyDescent="0.3">
      <c r="J121" s="3"/>
      <c r="K121" s="29"/>
      <c r="L121" s="3"/>
    </row>
    <row r="122" spans="10:12" x14ac:dyDescent="0.3">
      <c r="J122" s="3"/>
      <c r="K122" s="29"/>
      <c r="L122" s="3"/>
    </row>
    <row r="123" spans="10:12" x14ac:dyDescent="0.3">
      <c r="J123" s="3"/>
      <c r="K123" s="29"/>
      <c r="L123" s="3"/>
    </row>
    <row r="124" spans="10:12" x14ac:dyDescent="0.3">
      <c r="J124" s="3"/>
      <c r="K124" s="29"/>
      <c r="L124" s="3"/>
    </row>
    <row r="125" spans="10:12" x14ac:dyDescent="0.3">
      <c r="J125" s="3"/>
      <c r="K125" s="29"/>
      <c r="L125" s="3"/>
    </row>
    <row r="126" spans="10:12" x14ac:dyDescent="0.3">
      <c r="J126" s="3"/>
      <c r="K126" s="29"/>
      <c r="L126" s="3"/>
    </row>
    <row r="127" spans="10:12" x14ac:dyDescent="0.3">
      <c r="J127" s="3"/>
      <c r="K127" s="29"/>
      <c r="L127" s="3"/>
    </row>
    <row r="128" spans="10:12" x14ac:dyDescent="0.3">
      <c r="J128" s="3"/>
      <c r="K128" s="29"/>
      <c r="L128" s="3"/>
    </row>
    <row r="129" spans="10:12" x14ac:dyDescent="0.3">
      <c r="J129" s="3"/>
      <c r="K129" s="29"/>
      <c r="L129" s="3"/>
    </row>
    <row r="130" spans="10:12" x14ac:dyDescent="0.3">
      <c r="J130" s="3"/>
      <c r="K130" s="29"/>
      <c r="L130" s="3"/>
    </row>
    <row r="131" spans="10:12" x14ac:dyDescent="0.3">
      <c r="J131" s="3"/>
      <c r="K131" s="29"/>
      <c r="L131" s="3"/>
    </row>
    <row r="132" spans="10:12" x14ac:dyDescent="0.3">
      <c r="J132" s="3"/>
      <c r="K132" s="29"/>
      <c r="L132" s="3"/>
    </row>
    <row r="133" spans="10:12" x14ac:dyDescent="0.3">
      <c r="J133" s="3"/>
      <c r="K133" s="29"/>
      <c r="L133" s="3"/>
    </row>
    <row r="134" spans="10:12" x14ac:dyDescent="0.3">
      <c r="J134" s="3"/>
      <c r="K134" s="29"/>
      <c r="L134" s="3"/>
    </row>
    <row r="135" spans="10:12" x14ac:dyDescent="0.3">
      <c r="J135" s="3"/>
      <c r="K135" s="29"/>
      <c r="L135" s="3"/>
    </row>
    <row r="136" spans="10:12" x14ac:dyDescent="0.3">
      <c r="J136" s="3"/>
      <c r="K136" s="29"/>
      <c r="L136" s="3"/>
    </row>
    <row r="137" spans="10:12" x14ac:dyDescent="0.3">
      <c r="J137" s="3"/>
      <c r="K137" s="29"/>
      <c r="L137" s="3"/>
    </row>
    <row r="138" spans="10:12" x14ac:dyDescent="0.3">
      <c r="J138" s="3"/>
      <c r="K138" s="29"/>
      <c r="L138" s="3"/>
    </row>
    <row r="139" spans="10:12" x14ac:dyDescent="0.3">
      <c r="J139" s="3"/>
      <c r="K139" s="29"/>
      <c r="L139" s="3"/>
    </row>
    <row r="140" spans="10:12" x14ac:dyDescent="0.3">
      <c r="K140" s="16"/>
      <c r="L140">
        <f>SUM(L47:L139)</f>
        <v>482</v>
      </c>
    </row>
    <row r="141" spans="10:12" x14ac:dyDescent="0.3">
      <c r="K141" s="16"/>
    </row>
    <row r="142" spans="10:12" x14ac:dyDescent="0.3">
      <c r="K142" s="16"/>
    </row>
    <row r="143" spans="10:12" x14ac:dyDescent="0.3">
      <c r="K143" s="16"/>
    </row>
    <row r="144" spans="10:12" x14ac:dyDescent="0.3">
      <c r="K144" s="16"/>
    </row>
    <row r="145" spans="11:11" x14ac:dyDescent="0.3">
      <c r="K145" s="16"/>
    </row>
    <row r="146" spans="11:11" x14ac:dyDescent="0.3">
      <c r="K146" s="16"/>
    </row>
    <row r="147" spans="11:11" x14ac:dyDescent="0.3">
      <c r="K147" s="16"/>
    </row>
    <row r="148" spans="11:11" x14ac:dyDescent="0.3">
      <c r="K148" s="16"/>
    </row>
    <row r="149" spans="11:11" x14ac:dyDescent="0.3">
      <c r="K149" s="16"/>
    </row>
    <row r="150" spans="11:11" x14ac:dyDescent="0.3">
      <c r="K150" s="16"/>
    </row>
    <row r="151" spans="11:11" x14ac:dyDescent="0.3">
      <c r="K151" s="16"/>
    </row>
    <row r="152" spans="11:11" x14ac:dyDescent="0.3">
      <c r="K152" s="16"/>
    </row>
    <row r="153" spans="11:11" x14ac:dyDescent="0.3">
      <c r="K153" s="16"/>
    </row>
    <row r="154" spans="11:11" x14ac:dyDescent="0.3">
      <c r="K154" s="16"/>
    </row>
    <row r="155" spans="11:11" x14ac:dyDescent="0.3">
      <c r="K155" s="16"/>
    </row>
    <row r="156" spans="11:11" x14ac:dyDescent="0.3">
      <c r="K156" s="16"/>
    </row>
    <row r="157" spans="11:11" x14ac:dyDescent="0.3">
      <c r="K157" s="16"/>
    </row>
    <row r="158" spans="11:11" x14ac:dyDescent="0.3">
      <c r="K158" s="16"/>
    </row>
    <row r="159" spans="11:11" x14ac:dyDescent="0.3">
      <c r="K159" s="16"/>
    </row>
    <row r="160" spans="11:11" x14ac:dyDescent="0.3">
      <c r="K160" s="16"/>
    </row>
    <row r="161" spans="11:11" x14ac:dyDescent="0.3">
      <c r="K161" s="16"/>
    </row>
    <row r="162" spans="11:11" x14ac:dyDescent="0.3">
      <c r="K162" s="16"/>
    </row>
    <row r="163" spans="11:11" x14ac:dyDescent="0.3">
      <c r="K163" s="16"/>
    </row>
  </sheetData>
  <mergeCells count="1">
    <mergeCell ref="I1:T42"/>
  </mergeCells>
  <pageMargins left="0.7" right="0.7" top="0.75" bottom="0.75" header="0.3" footer="0.3"/>
  <pageSetup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Alison</dc:creator>
  <cp:lastModifiedBy>Ben Wuebkers</cp:lastModifiedBy>
  <cp:lastPrinted>2024-03-15T18:20:30Z</cp:lastPrinted>
  <dcterms:created xsi:type="dcterms:W3CDTF">2022-03-08T16:12:00Z</dcterms:created>
  <dcterms:modified xsi:type="dcterms:W3CDTF">2025-07-31T13:21:32Z</dcterms:modified>
</cp:coreProperties>
</file>